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DRENA 2019\Izveštaj dnevni Drena\"/>
    </mc:Choice>
  </mc:AlternateContent>
  <xr:revisionPtr revIDLastSave="0" documentId="8_{86B30E63-BB93-4E3B-A73D-856D84D6BA7F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<sst xmlns="http://schemas.openxmlformats.org/spreadsheetml/2006/main" count="106" uniqueCount="97">
  <si>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</si>
  <si>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</si>
  <si>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</si>
  <si>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</si>
  <si>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</si>
  <si>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</si>
  <si>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</si>
  <si>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</si>
  <si>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</si>
  <si>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</si>
  <si>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</si>
  <si>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</si>
  <si>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</si>
  <si>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</si>
  <si>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</si>
  <si>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</si>
  <si>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</si>
  <si>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</si>
  <si>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Дневни финансијски извештај</t>
  </si>
  <si>
    <t>blagajna dnevnice</t>
  </si>
  <si>
    <t>{</t>
  </si>
  <si>
    <t xml:space="preserve">  "ns": "yt",</t>
  </si>
  <si>
    <t xml:space="preserve">  "el": "detailpage",</t>
  </si>
  <si>
    <t xml:space="preserve">  "cpn": "el-DKOyy4x7gIvDU",</t>
  </si>
  <si>
    <t xml:space="preserve">  "docid": "1nKqEdbnbgQ",</t>
  </si>
  <si>
    <t xml:space="preserve">  "ver": 2,</t>
  </si>
  <si>
    <t xml:space="preserve">  "referrer": "https://www.youtube.com/watch?v=pFm7DlG7-ao",</t>
  </si>
  <si>
    <t xml:space="preserve">  "cmt": "101.116",</t>
  </si>
  <si>
    <t xml:space="preserve">  "ei": "n-YdXfOXKNHpyQWW5YfwAw",</t>
  </si>
  <si>
    <t xml:space="preserve">  "fmt": "244",</t>
  </si>
  <si>
    <t xml:space="preserve">  "fs": "1",</t>
  </si>
  <si>
    <t xml:space="preserve">  "rt": "147.044",</t>
  </si>
  <si>
    <t xml:space="preserve">  "of": "Aqu9uo5BWiFpM_xuUvWCkA",</t>
  </si>
  <si>
    <t xml:space="preserve">  "euri": "",</t>
  </si>
  <si>
    <t xml:space="preserve">  "lact": 4,</t>
  </si>
  <si>
    <t xml:space="preserve">  "cl": "256172872",</t>
  </si>
  <si>
    <t xml:space="preserve">  "mos": 0,</t>
  </si>
  <si>
    <t xml:space="preserve">  "state": "4",</t>
  </si>
  <si>
    <t xml:space="preserve">  "vm": "CAEQARgEKiA1M0JmMFJCSGVQQ1JZRXROWEFPTHFhbGlwT1V5TWpCYg",</t>
  </si>
  <si>
    <t xml:space="preserve">  "volume": 97,</t>
  </si>
  <si>
    <t xml:space="preserve">  "c": "WEB",</t>
  </si>
  <si>
    <t xml:space="preserve">  "cver": "2.20190702",</t>
  </si>
  <si>
    <t xml:space="preserve">  "cplayer": "UNIPLAYER",</t>
  </si>
  <si>
    <t xml:space="preserve">  "cbr": "Chrome",</t>
  </si>
  <si>
    <t xml:space="preserve">  "cbrver": "75.0.3770.100",</t>
  </si>
  <si>
    <t xml:space="preserve">  "cos": "Windows",</t>
  </si>
  <si>
    <t xml:space="preserve">  "cosver": "10.0",</t>
  </si>
  <si>
    <t xml:space="preserve">  "autonav": "1",</t>
  </si>
  <si>
    <t xml:space="preserve">  "autoplay": "1",</t>
  </si>
  <si>
    <t xml:space="preserve">  "delay": 4,</t>
  </si>
  <si>
    <t xml:space="preserve">  "hl": "sr_RS",</t>
  </si>
  <si>
    <t xml:space="preserve">  "cr": "RS",</t>
  </si>
  <si>
    <t xml:space="preserve">  "len": "728.181",</t>
  </si>
  <si>
    <t xml:space="preserve">  "fexp": "23731889,23744176,23749504,23751767,23767519,23771992,23788834,23789774,23793834,23794630,23804281,23805410,23810064,23811378,23812974,23813548,23816462,23818011,23818066,23818122,23818585,23818625,23818979,23820469,23820572,23821688,23822074,23822161,23822857,23822857,23822934,23823076,23823470,23823489,23824432,23824863,23826465,3300017,3300117,3300132,3300161,3313321,3314088,3314609,3314786,3314929,3315350,3315405,9407610,9441382,9449243,9450138,9463575,9471239",</t>
  </si>
  <si>
    <t xml:space="preserve">  "feature": "related-auto",</t>
  </si>
  <si>
    <t xml:space="preserve">  "afmt": "251",</t>
  </si>
  <si>
    <t xml:space="preserve">  "vis": "2",</t>
  </si>
  <si>
    <t xml:space="preserve">  "vct": "101.116",</t>
  </si>
  <si>
    <t xml:space="preserve">  "vd": "728.181",</t>
  </si>
  <si>
    <t xml:space="preserve">  "vpl": "25.593-101.116",</t>
  </si>
  <si>
    <t xml:space="preserve">  "vbu": "20.480-174.080",</t>
  </si>
  <si>
    <t xml:space="preserve">  "vpa": "1",</t>
  </si>
  <si>
    <t xml:space="preserve">  "vsk": "0",</t>
  </si>
  <si>
    <t xml:space="preserve">  "ven": "0",</t>
  </si>
  <si>
    <t xml:space="preserve">  "vpr": "1",</t>
  </si>
  <si>
    <t xml:space="preserve">  "vrs": "4",</t>
  </si>
  <si>
    <t xml:space="preserve">  "vns": "2",</t>
  </si>
  <si>
    <t xml:space="preserve">  "vec": "null",</t>
  </si>
  <si>
    <t xml:space="preserve">  "vvol": "0.9743589743589743",</t>
  </si>
  <si>
    <t xml:space="preserve">  "totalVideoFrames": 2107,</t>
  </si>
  <si>
    <t xml:space="preserve">  "droppedVideoFrames": 285,</t>
  </si>
  <si>
    <t xml:space="preserve">  "lct": "101.116",</t>
  </si>
  <si>
    <t xml:space="preserve">  "lsk": false,</t>
  </si>
  <si>
    <t xml:space="preserve">  "lmf": false,</t>
  </si>
  <si>
    <t xml:space="preserve">  "lbw": "4043995.802",</t>
  </si>
  <si>
    <t xml:space="preserve">  "lhd": "0.120",</t>
  </si>
  <si>
    <t xml:space="preserve">  "lst": "35.701",</t>
  </si>
  <si>
    <t xml:space="preserve">  "laa": "itag=251,type=3,seg=19,range=3138880-3250934,time=190.0-200.0,off=0,len=112055,end=1",</t>
  </si>
  <si>
    <t xml:space="preserve">  "lva": "itag=244,type=3,seg=33,range=16579194-17064037,time=169.0-174.1,off=0,len=484844,end=1",</t>
  </si>
  <si>
    <t xml:space="preserve">  "lar": "itag=251,type=3,seg=19,range=3138880-3250934,time=190.0-200.0,off=0,len=112055,end=1",</t>
  </si>
  <si>
    <t xml:space="preserve">  "lvr": "itag=244,type=3,seg=38,range=19010405-19493079,time=194.6-199.7,off=0,len=482675,end=1",</t>
  </si>
  <si>
    <t xml:space="preserve">  "lab": "20.001-200.001",</t>
  </si>
  <si>
    <t xml:space="preserve">  "lvb": "20.480-174.080",</t>
  </si>
  <si>
    <t xml:space="preserve">  "ismb": 6660000,</t>
  </si>
  <si>
    <t xml:space="preserve">  "relative_loudness": "-10.659",</t>
  </si>
  <si>
    <t xml:space="preserve">  "optimal_format": "480p",</t>
  </si>
  <si>
    <t xml:space="preserve">  "user_qual": "auto",</t>
  </si>
  <si>
    <t xml:space="preserve">  "debug_videoId": "1nKqEdbnbgQ",</t>
  </si>
  <si>
    <t xml:space="preserve">  "0sz": false,</t>
  </si>
  <si>
    <t xml:space="preserve">  "op": "",</t>
  </si>
  <si>
    <t xml:space="preserve">  "yof": false,</t>
  </si>
  <si>
    <t xml:space="preserve">  "dis": "",</t>
  </si>
  <si>
    <t xml:space="preserve">  "gpu": "ANGLE_(Intel(R)_G41_Express_Chipset_(Microsoft_Corporation_-_WDDM_1.1)_Direct3D9Ex_vs_3_0_ps_3_0)",</t>
  </si>
  <si>
    <t xml:space="preserve">  "cgr": true,</t>
  </si>
  <si>
    <t xml:space="preserve">  "debug_playbackQuality": "large",</t>
  </si>
  <si>
    <t xml:space="preserve">  "debug_date": "Thu Jul 04 2019 13:47:26 GMT+0200 (Средњеевропско летње време)"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</si>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</sst>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8"/>
  <sheetViews>
    <sheetView tabSelected="1" topLeftCell="A10" workbookViewId="0">
      <selection activeCell="G42" sqref="G42:G118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/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/>
      <c r="B6" s="5"/>
      <c r="C6" s="5"/>
      <c r="D6" s="6"/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/>
      <c r="B7" s="5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5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5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5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5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5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5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5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SUM(H6:H27)</f>
        <v>0</v>
      </c>
      <c r="I28" s="6">
        <f t="shared" si="1"/>
        <v>0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43650</v>
      </c>
      <c r="B34" s="5" t="s">
        <v>17</v>
      </c>
      <c r="C34" s="16" t="s">
        <v>19</v>
      </c>
      <c r="D34" s="6"/>
      <c r="E34" s="6"/>
      <c r="F34" s="6"/>
      <c r="G34" s="6">
        <v>2000</v>
      </c>
      <c r="H34" s="6"/>
      <c r="I34" s="6">
        <f>SUM(D34:H34)</f>
        <v>2000</v>
      </c>
    </row>
    <row r="35" spans="1:9" x14ac:dyDescent="0.25">
      <c r="A35" s="21"/>
      <c r="B35" s="5"/>
      <c r="C35" s="16"/>
      <c r="D35" s="6"/>
      <c r="E35" s="6"/>
      <c r="F35" s="6"/>
      <c r="G35" s="6" t="s">
        <v>18</v>
      </c>
      <c r="H35" s="6"/>
      <c r="I35" s="6"/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v>2000</v>
      </c>
      <c r="H38" s="6">
        <f t="shared" si="2"/>
        <v>0</v>
      </c>
      <c r="I38" s="6">
        <f>SUM(I34:I37)</f>
        <v>2000</v>
      </c>
    </row>
    <row r="39" spans="1:9" x14ac:dyDescent="0.25">
      <c r="A39" s="5"/>
      <c r="B39" s="5"/>
      <c r="G39" s="1" t="s">
        <v>18</v>
      </c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0</v>
      </c>
      <c r="F41" s="10">
        <f t="shared" si="3"/>
        <v>0</v>
      </c>
      <c r="G41" s="10">
        <v>2000</v>
      </c>
      <c r="H41" s="10">
        <f t="shared" si="3"/>
        <v>0</v>
      </c>
      <c r="I41" s="10">
        <f t="shared" si="3"/>
        <v>2000</v>
      </c>
    </row>
    <row r="42" spans="1:9" x14ac:dyDescent="0.25">
      <c r="C42" s="11"/>
      <c r="D42" s="12"/>
      <c r="E42" s="12"/>
      <c r="F42" s="12"/>
      <c r="G42" s="12" t="s">
        <v>20</v>
      </c>
      <c r="H42" s="12"/>
      <c r="I42" s="12"/>
    </row>
    <row r="43" spans="1:9" x14ac:dyDescent="0.25">
      <c r="C43" s="11"/>
      <c r="D43" s="12"/>
      <c r="E43" s="12"/>
      <c r="F43" s="12"/>
      <c r="G43" s="12" t="s">
        <v>21</v>
      </c>
      <c r="H43" s="12"/>
      <c r="I43" s="12"/>
    </row>
    <row r="44" spans="1:9" x14ac:dyDescent="0.25">
      <c r="C44" s="11"/>
      <c r="D44" s="12"/>
      <c r="E44" s="12"/>
      <c r="F44" s="12"/>
      <c r="G44" s="12" t="s">
        <v>22</v>
      </c>
      <c r="H44" s="12"/>
      <c r="I44" s="12"/>
    </row>
    <row r="45" spans="1:9" x14ac:dyDescent="0.25">
      <c r="C45" s="11"/>
      <c r="D45" s="12"/>
      <c r="E45" s="12"/>
      <c r="F45" s="12"/>
      <c r="G45" s="12" t="s">
        <v>23</v>
      </c>
      <c r="H45" s="12"/>
      <c r="I45" s="11"/>
    </row>
    <row r="46" spans="1:9" x14ac:dyDescent="0.25">
      <c r="C46" s="11"/>
      <c r="D46" s="12"/>
      <c r="E46" s="12"/>
      <c r="F46" s="12"/>
      <c r="G46" s="12" t="s">
        <v>24</v>
      </c>
      <c r="H46" s="12"/>
      <c r="I46" s="12"/>
    </row>
    <row r="47" spans="1:9" x14ac:dyDescent="0.25">
      <c r="C47" s="8"/>
      <c r="D47" s="9"/>
      <c r="E47" s="9"/>
      <c r="F47" s="9"/>
      <c r="G47" s="9" t="s">
        <v>25</v>
      </c>
      <c r="H47" s="9"/>
      <c r="I47" s="8"/>
    </row>
    <row r="48" spans="1:9" x14ac:dyDescent="0.25">
      <c r="G48" s="1" t="s">
        <v>26</v>
      </c>
    </row>
    <row r="49" spans="7:7" x14ac:dyDescent="0.25">
      <c r="G49" s="1" t="s">
        <v>27</v>
      </c>
    </row>
    <row r="50" spans="7:7" x14ac:dyDescent="0.25">
      <c r="G50" s="1" t="s">
        <v>28</v>
      </c>
    </row>
    <row r="51" spans="7:7" x14ac:dyDescent="0.25">
      <c r="G51" s="1" t="s">
        <v>29</v>
      </c>
    </row>
    <row r="52" spans="7:7" x14ac:dyDescent="0.25">
      <c r="G52" s="1" t="s">
        <v>30</v>
      </c>
    </row>
    <row r="53" spans="7:7" x14ac:dyDescent="0.25">
      <c r="G53" s="1" t="s">
        <v>31</v>
      </c>
    </row>
    <row r="54" spans="7:7" x14ac:dyDescent="0.25">
      <c r="G54" s="1" t="s">
        <v>32</v>
      </c>
    </row>
    <row r="55" spans="7:7" x14ac:dyDescent="0.25">
      <c r="G55" s="1" t="s">
        <v>33</v>
      </c>
    </row>
    <row r="56" spans="7:7" x14ac:dyDescent="0.25">
      <c r="G56" s="1" t="s">
        <v>34</v>
      </c>
    </row>
    <row r="57" spans="7:7" x14ac:dyDescent="0.25">
      <c r="G57" s="1" t="s">
        <v>35</v>
      </c>
    </row>
    <row r="58" spans="7:7" x14ac:dyDescent="0.25">
      <c r="G58" s="1" t="s">
        <v>36</v>
      </c>
    </row>
    <row r="59" spans="7:7" x14ac:dyDescent="0.25">
      <c r="G59" s="1" t="s">
        <v>37</v>
      </c>
    </row>
    <row r="60" spans="7:7" x14ac:dyDescent="0.25">
      <c r="G60" s="1" t="s">
        <v>38</v>
      </c>
    </row>
    <row r="61" spans="7:7" x14ac:dyDescent="0.25">
      <c r="G61" s="1" t="s">
        <v>39</v>
      </c>
    </row>
    <row r="62" spans="7:7" x14ac:dyDescent="0.25">
      <c r="G62" s="1" t="s">
        <v>40</v>
      </c>
    </row>
    <row r="63" spans="7:7" x14ac:dyDescent="0.25">
      <c r="G63" s="1" t="s">
        <v>41</v>
      </c>
    </row>
    <row r="64" spans="7:7" x14ac:dyDescent="0.25">
      <c r="G64" s="1" t="s">
        <v>42</v>
      </c>
    </row>
    <row r="65" spans="7:7" x14ac:dyDescent="0.25">
      <c r="G65" s="1" t="s">
        <v>43</v>
      </c>
    </row>
    <row r="66" spans="7:7" x14ac:dyDescent="0.25">
      <c r="G66" s="1" t="s">
        <v>44</v>
      </c>
    </row>
    <row r="67" spans="7:7" x14ac:dyDescent="0.25">
      <c r="G67" s="1" t="s">
        <v>45</v>
      </c>
    </row>
    <row r="68" spans="7:7" x14ac:dyDescent="0.25">
      <c r="G68" s="1" t="s">
        <v>46</v>
      </c>
    </row>
    <row r="69" spans="7:7" x14ac:dyDescent="0.25">
      <c r="G69" s="1" t="s">
        <v>47</v>
      </c>
    </row>
    <row r="70" spans="7:7" x14ac:dyDescent="0.25">
      <c r="G70" s="1" t="s">
        <v>48</v>
      </c>
    </row>
    <row r="71" spans="7:7" x14ac:dyDescent="0.25">
      <c r="G71" s="1" t="s">
        <v>49</v>
      </c>
    </row>
    <row r="72" spans="7:7" x14ac:dyDescent="0.25">
      <c r="G72" s="1" t="s">
        <v>50</v>
      </c>
    </row>
    <row r="73" spans="7:7" x14ac:dyDescent="0.25">
      <c r="G73" s="1" t="s">
        <v>51</v>
      </c>
    </row>
    <row r="74" spans="7:7" x14ac:dyDescent="0.25">
      <c r="G74" s="1" t="s">
        <v>52</v>
      </c>
    </row>
    <row r="75" spans="7:7" x14ac:dyDescent="0.25">
      <c r="G75" s="1" t="s">
        <v>53</v>
      </c>
    </row>
    <row r="76" spans="7:7" x14ac:dyDescent="0.25">
      <c r="G76" s="1" t="s">
        <v>54</v>
      </c>
    </row>
    <row r="77" spans="7:7" x14ac:dyDescent="0.25">
      <c r="G77" s="1" t="s">
        <v>55</v>
      </c>
    </row>
    <row r="78" spans="7:7" x14ac:dyDescent="0.25">
      <c r="G78" s="1" t="s">
        <v>56</v>
      </c>
    </row>
    <row r="79" spans="7:7" x14ac:dyDescent="0.25">
      <c r="G79" s="1" t="s">
        <v>57</v>
      </c>
    </row>
    <row r="80" spans="7:7" x14ac:dyDescent="0.25">
      <c r="G80" s="1" t="s">
        <v>58</v>
      </c>
    </row>
    <row r="81" spans="7:7" x14ac:dyDescent="0.25">
      <c r="G81" s="1" t="s">
        <v>59</v>
      </c>
    </row>
    <row r="82" spans="7:7" x14ac:dyDescent="0.25">
      <c r="G82" s="1" t="s">
        <v>60</v>
      </c>
    </row>
    <row r="83" spans="7:7" x14ac:dyDescent="0.25">
      <c r="G83" s="1" t="s">
        <v>61</v>
      </c>
    </row>
    <row r="84" spans="7:7" x14ac:dyDescent="0.25">
      <c r="G84" s="1" t="s">
        <v>62</v>
      </c>
    </row>
    <row r="85" spans="7:7" x14ac:dyDescent="0.25">
      <c r="G85" s="1" t="s">
        <v>63</v>
      </c>
    </row>
    <row r="86" spans="7:7" x14ac:dyDescent="0.25">
      <c r="G86" s="1" t="s">
        <v>64</v>
      </c>
    </row>
    <row r="87" spans="7:7" x14ac:dyDescent="0.25">
      <c r="G87" s="1" t="s">
        <v>65</v>
      </c>
    </row>
    <row r="88" spans="7:7" x14ac:dyDescent="0.25">
      <c r="G88" s="1" t="s">
        <v>66</v>
      </c>
    </row>
    <row r="89" spans="7:7" x14ac:dyDescent="0.25">
      <c r="G89" s="1" t="s">
        <v>67</v>
      </c>
    </row>
    <row r="90" spans="7:7" x14ac:dyDescent="0.25">
      <c r="G90" s="1" t="s">
        <v>68</v>
      </c>
    </row>
    <row r="91" spans="7:7" x14ac:dyDescent="0.25">
      <c r="G91" s="1" t="s">
        <v>69</v>
      </c>
    </row>
    <row r="92" spans="7:7" x14ac:dyDescent="0.25">
      <c r="G92" s="1" t="s">
        <v>70</v>
      </c>
    </row>
    <row r="93" spans="7:7" x14ac:dyDescent="0.25">
      <c r="G93" s="1" t="s">
        <v>71</v>
      </c>
    </row>
    <row r="94" spans="7:7" x14ac:dyDescent="0.25">
      <c r="G94" s="1" t="s">
        <v>72</v>
      </c>
    </row>
    <row r="95" spans="7:7" x14ac:dyDescent="0.25">
      <c r="G95" s="1" t="s">
        <v>73</v>
      </c>
    </row>
    <row r="96" spans="7:7" x14ac:dyDescent="0.25">
      <c r="G96" s="1" t="s">
        <v>74</v>
      </c>
    </row>
    <row r="97" spans="7:7" x14ac:dyDescent="0.25">
      <c r="G97" s="1" t="s">
        <v>75</v>
      </c>
    </row>
    <row r="98" spans="7:7" x14ac:dyDescent="0.25">
      <c r="G98" s="1" t="s">
        <v>76</v>
      </c>
    </row>
    <row r="99" spans="7:7" x14ac:dyDescent="0.25">
      <c r="G99" s="1" t="s">
        <v>77</v>
      </c>
    </row>
    <row r="100" spans="7:7" x14ac:dyDescent="0.25">
      <c r="G100" s="1" t="s">
        <v>78</v>
      </c>
    </row>
    <row r="101" spans="7:7" x14ac:dyDescent="0.25">
      <c r="G101" s="1" t="s">
        <v>79</v>
      </c>
    </row>
    <row r="102" spans="7:7" x14ac:dyDescent="0.25">
      <c r="G102" s="1" t="s">
        <v>80</v>
      </c>
    </row>
    <row r="103" spans="7:7" x14ac:dyDescent="0.25">
      <c r="G103" s="1" t="s">
        <v>81</v>
      </c>
    </row>
    <row r="104" spans="7:7" x14ac:dyDescent="0.25">
      <c r="G104" s="1" t="s">
        <v>82</v>
      </c>
    </row>
    <row r="105" spans="7:7" x14ac:dyDescent="0.25">
      <c r="G105" s="1" t="s">
        <v>83</v>
      </c>
    </row>
    <row r="106" spans="7:7" x14ac:dyDescent="0.25">
      <c r="G106" s="1" t="s">
        <v>84</v>
      </c>
    </row>
    <row r="107" spans="7:7" x14ac:dyDescent="0.25">
      <c r="G107" s="1" t="s">
        <v>85</v>
      </c>
    </row>
    <row r="108" spans="7:7" x14ac:dyDescent="0.25">
      <c r="G108" s="1" t="s">
        <v>86</v>
      </c>
    </row>
    <row r="109" spans="7:7" x14ac:dyDescent="0.25">
      <c r="G109" s="1" t="s">
        <v>87</v>
      </c>
    </row>
    <row r="110" spans="7:7" x14ac:dyDescent="0.25">
      <c r="G110" s="1" t="s">
        <v>88</v>
      </c>
    </row>
    <row r="111" spans="7:7" x14ac:dyDescent="0.25">
      <c r="G111" s="1" t="s">
        <v>89</v>
      </c>
    </row>
    <row r="112" spans="7:7" x14ac:dyDescent="0.25">
      <c r="G112" s="1" t="s">
        <v>90</v>
      </c>
    </row>
    <row r="113" spans="7:7" x14ac:dyDescent="0.25">
      <c r="G113" s="1" t="s">
        <v>91</v>
      </c>
    </row>
    <row r="114" spans="7:7" x14ac:dyDescent="0.25">
      <c r="G114" s="1" t="s">
        <v>92</v>
      </c>
    </row>
    <row r="115" spans="7:7" x14ac:dyDescent="0.25">
      <c r="G115" s="1" t="s">
        <v>93</v>
      </c>
    </row>
    <row r="116" spans="7:7" x14ac:dyDescent="0.25">
      <c r="G116" s="1" t="s">
        <v>94</v>
      </c>
    </row>
    <row r="117" spans="7:7" x14ac:dyDescent="0.25">
      <c r="G117" s="1" t="s">
        <v>95</v>
      </c>
    </row>
    <row r="118" spans="7:7" x14ac:dyDescent="0.25">
      <c r="G118" s="1" t="s">
        <v>96</v>
      </c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2019-07-05T06:35:32Z</dcterms:modified>
</cp:coreProperties>
</file>