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<sst xmlns="http://schemas.openxmlformats.org/spreadsheetml/2006/main" count="22" uniqueCount="21">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</sst>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RSD&quot;;\-#,##0\ &quot;RSD&quot;"/>
    <numFmt numFmtId="167" formatCode="#,##0\ &quot;RSD&quot;;[Red]\-#,##0\ &quot;RSD&quot;"/>
    <numFmt numFmtId="168" formatCode="#,##0.00\ &quot;RSD&quot;;\-#,##0.00\ &quot;RSD&quot;"/>
    <numFmt numFmtId="169" formatCode="#,##0.00\ &quot;RSD&quot;;[Red]\-#,##0.00\ &quot;RSD&quot;"/>
    <numFmt numFmtId="170" formatCode="_-* #,##0\ &quot;RSD&quot;_-;\-* #,##0\ &quot;RSD&quot;_-;_-* &quot;-&quot;\ &quot;RSD&quot;_-;_-@_-"/>
    <numFmt numFmtId="171" formatCode="_-* #,##0.00\ &quot;RSD&quot;_-;\-* #,##0.00\ &quot;RSD&quot;_-;_-* &quot;-&quot;??\ &quot;RSD&quot;_-;_-@_-"/>
    <numFmt numFmtId="172" formatCode="_-* #,##0\ _R_S_D_-;\-* #,##0\ _R_S_D_-;_-* &quot;-&quot;\ _R_S_D_-;_-@_-"/>
    <numFmt numFmtId="173" formatCode="_-* #,##0.00\ _R_S_D_-;\-* #,##0.00\ _R_S_D_-;_-* &quot;-&quot;??\ _R_S_D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25" sqref="H25:I25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43578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852328.19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/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5520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/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4">
        <f>IF(H25="","",H25)</f>
        <v>5173.93</v>
      </c>
      <c r="I14" s="4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852674.2599999999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/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/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/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/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>
        <v>5173.93</v>
      </c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4">
        <f>IF(SUM(H18:H24)=0,"",SUM(H18:H24))</f>
        <v>5173.93</v>
      </c>
      <c r="I25" s="4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pc02</cp:lastModifiedBy>
  <cp:lastPrinted>2009-07-02T10:00:47Z</cp:lastPrinted>
  <dcterms:created xsi:type="dcterms:W3CDTF">2009-07-02T09:41:34Z</dcterms:created>
  <dcterms:modified xsi:type="dcterms:W3CDTF">2019-04-24T06:21:19Z</dcterms:modified>
  <cp:category/>
  <cp:version/>
  <cp:contentType/>
  <cp:contentStatus/>
</cp:coreProperties>
</file>